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<sst xmlns="http://schemas.openxmlformats.org/spreadsheetml/2006/main" count="230" uniqueCount="169">
  <si>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</si>
  <si>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</si>
  <si>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</si>
  <si>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</si>
  <si>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</si>
  <si>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</si>
  <si>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</si>
  <si>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</si>
  <si>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</si>
  <si>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</si>
  <si>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</si>
  <si>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</si>
  <si>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</si>
  <si>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</si>
  <si>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</si>
  <si>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</si>
  <si>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</si>
  <si>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</si>
  <si>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</si>
  <si>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</si>
  <si>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</si>
  <si>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</si>
  <si>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</si>
  <si>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</si>
  <si>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</si>
  <si>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</si>
  <si>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</si>
  <si>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</si>
  <si>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</si>
  <si>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</si>
  <si>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</si>
  <si>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</si>
  <si>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</si>
  <si>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</si>
  <si>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</si>
  <si>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</si>
  <si>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</si>
  <si>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</si>
  <si>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</si>
  <si>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</si>
  <si>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</si>
  <si>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</si>
  <si>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</si>
  <si>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</si>
  <si>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</si>
  <si>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</si>
  <si>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</si>
  <si>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</si>
  <si>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</si>
  <si>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</si>
  <si>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</si>
  <si>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</si>
  <si>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</si>
  <si>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</si>
  <si>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</si>
  <si>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</si>
  <si>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</si>
  <si>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</si>
  <si>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</si>
  <si>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</si>
  <si>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</si>
  <si>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</si>
  <si>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</si>
  <si>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</si>
  <si>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</si>
  <si>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</si>
  <si>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</si>
  <si>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</si>
  <si>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</si>
  <si>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</si>
  <si>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</si>
  <si>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</si>
  <si>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</si>
  <si>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</si>
  <si>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</si>
  <si>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</si>
  <si>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</si>
  <si>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</si>
  <si>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</si>
  <si>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</si>
  <si>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</si>
  <si>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</si>
  <si>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</si>
  <si>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</si>
  <si>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</si>
  <si>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</si>
  <si>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</si>
  <si>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</si>
  <si>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</si>
  <si>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</si>
  <si>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</si>
  <si>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</si>
  <si>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</si>
  <si>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</si>
  <si>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</si>
  <si>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</si>
  <si>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порубочного билета на территории муниципального образования</t>
  </si>
  <si>
    <t>Предоставление порубочного билета</t>
  </si>
  <si>
    <t xml:space="preserve">Заявление не соответствует установленной форме не поддается прочтению или содержит неоговоренные заявителем зачеркивания, исправления, подчистки;
-подача заявления лицом, не уполномоченным совершать такого рода действия
</t>
  </si>
  <si>
    <t xml:space="preserve">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
-несоответствие документов или сведений в них содержащихся фактическим обстоятельствам;
-возможность сохранения или пересадки насаждений, выявленная при их обследовании;
-несоответствие обрезки, пересадки сезонности работ, видовым биологическим особенностям насаждений;
-заявление затрагивает вопросы, которые не входят в компетенцию  органа местного самоуправления.
</t>
  </si>
  <si>
    <t>_</t>
  </si>
  <si>
    <t>Физические лица</t>
  </si>
  <si>
    <t xml:space="preserve">Паспорт. 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</si>
  <si>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
</t>
  </si>
  <si>
    <t>Имеется</t>
  </si>
  <si>
    <t>Дееспособное физическое лицо</t>
  </si>
  <si>
    <t>Доверенность</t>
  </si>
  <si>
    <t xml:space="preserve">Быть действительным на момент подачи заявления;
 -отвечать требованиям РФ предъявляемых к данному виду документа
</t>
  </si>
  <si>
    <t>Юридические лица</t>
  </si>
  <si>
    <t>Учредительные документы.</t>
  </si>
  <si>
    <t>Должен отвечать требованиям РФ предъявляемых к данному виду документа.</t>
  </si>
  <si>
    <t xml:space="preserve"> Быть действительным на момент подачи заявления;
- отвечать требованиям РФ предъявляемых к данному виду документа
</t>
  </si>
  <si>
    <t>Заявление о предоставлении услуги</t>
  </si>
  <si>
    <t>Заявление об утверждении и выдаче схем расположения земельных участков на кадастровом плане территории.</t>
  </si>
  <si>
    <t>1 экз. Оригинал</t>
  </si>
  <si>
    <t>нет</t>
  </si>
  <si>
    <t xml:space="preserve">Заявление по форме указанной в приложении.
Сведения указанные в заявлении подтверждаются подписью лица подавшего заявление, с указанием даты подачи заявления.
</t>
  </si>
  <si>
    <t>Документ, подтверждающий полномочия представителя заявителя.</t>
  </si>
  <si>
    <t>1.Доверенность.
2. Учредительные документы</t>
  </si>
  <si>
    <t xml:space="preserve">1)1. Экз. Подлинник или
 копия заверенная в 
установленном порядке   2)1. Экз. Копия заверенная в 
установленном порядке.
</t>
  </si>
  <si>
    <t>Соответствовать требованиям установленным законодательством  РФ</t>
  </si>
  <si>
    <t>Документ, удостоверяющий личность заявителя (удостоверяющий личность представителя заявителя, если заявление представляется представителем заявителя).</t>
  </si>
  <si>
    <t>Паспорт.</t>
  </si>
  <si>
    <t xml:space="preserve">1 Экз. Копия заверенная в установленном порядке. </t>
  </si>
  <si>
    <t>Правоустанавливающие документы на исходный земельный участок.</t>
  </si>
  <si>
    <t xml:space="preserve">Документы,  удостоверяющие права на
земельный участок
</t>
  </si>
  <si>
    <t>1 Экз. Копия заверенная в установленном порядке.</t>
  </si>
  <si>
    <t>В случае реализации проектов строительства, реконструкции зданий, строений, инженерных сетей, сооружений, благоустройства территорий, а также копии проектной документации, согласованной и утвержденной в установленном порядке.</t>
  </si>
  <si>
    <t>Акт об аварийной ситуации на объектах инженерного обеспечения</t>
  </si>
  <si>
    <t xml:space="preserve">1. Экз. Подлинник или
 копия заверенная в 
установленном порядке
</t>
  </si>
  <si>
    <t>В случае аварийных ситуаций и ликвидации их последствий, требующих безотлагательного проведения ремонтных работ, составленный комиссией в составе представителей заказчика и уполномоченных организаций в пределах компетенции.</t>
  </si>
  <si>
    <t>Предписание (заключение или результаты замеров освещенности) органов государственного санитарно-эпидемиологического надзора.</t>
  </si>
  <si>
    <t>В целях обеспечения нормативного светового режима в жилых и нежилых помещениях, затененных зелеными насаждениями.</t>
  </si>
  <si>
    <t xml:space="preserve">Выдача 
порубочного билета 
</t>
  </si>
  <si>
    <t>Подписывается главой, регистрируется в общем отделе</t>
  </si>
  <si>
    <t>Положительный</t>
  </si>
  <si>
    <t>Письменная</t>
  </si>
  <si>
    <t>Мотивированный отказ в предоставлении муниципальной услуги.</t>
  </si>
  <si>
    <t>Отрицательный</t>
  </si>
  <si>
    <t>постоянно</t>
  </si>
  <si>
    <t>1 год</t>
  </si>
  <si>
    <t>не менее 5 лет</t>
  </si>
  <si>
    <t>Прием и регистрация заявления и прилагаемых к нему документов</t>
  </si>
  <si>
    <t xml:space="preserve">Проверка документа, удостоверяющего личность заявителя;
-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документах;
- сверка данных представленных документов с данными, указанными в заявлении;
- сличение копий с подлинниками документа, заверение  копии документов;
- регистрация поданного заявления;
- подготовка и выдача расписки о приеме заявления с документами;
- информирование заявителя о сроках предоставления муниципальной услуги;
- передача заявления с документами в администрацию Отрадо-Кубанского сельского поселения Гулькевичского района района  (при обращении заявителя в МКУ МФЦ).
</t>
  </si>
  <si>
    <t>ответсвенное лицо</t>
  </si>
  <si>
    <t>Автоматизированное рабочее место</t>
  </si>
  <si>
    <t>Рассмотрение представленных документов, истребование документов (сведений) в рамках межведомственного взаимодействия</t>
  </si>
  <si>
    <t xml:space="preserve">Рассмотрение заявления и представленных документов и принятие решения о предоставлении муниципальной услуги;
- формирование и направление межведомственных запросов;
- рассмотрение полученных ответов и принятие решения о  предоставлении или отказе в предоставлении муниципальной услуги. 
</t>
  </si>
  <si>
    <t>15 дней</t>
  </si>
  <si>
    <t>Подготовка порубочного билета и (или) разрешения на пересадку деревьев и кустарников либо подготовка уведомления о мотивированном отказе в предоставлении муниципальной услуги.</t>
  </si>
  <si>
    <t>3 дня</t>
  </si>
  <si>
    <t>Направление (выдача)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услуги.</t>
  </si>
  <si>
    <t>Предоставление документов заявителю способом, указанным в заявлении</t>
  </si>
  <si>
    <t xml:space="preserve"> требуется предоставление заявителем документов на бумажном носителе</t>
  </si>
  <si>
    <t>Официальный сайт администрации в сети Интернет ( pushk-admin.ru)</t>
  </si>
  <si>
    <t>Официальный сайт администрации в сети Интернет  ( pushk-admin.ru)</t>
  </si>
  <si>
    <t>Администрация Пушкинского сельского поселения Гулькевичского района</t>
  </si>
  <si>
    <t>Технологическая схема предоставления
муниципальной услуги "Выдача порубочного билета на территории муниципального образования"</t>
  </si>
  <si>
    <t>10 рабочих дней</t>
  </si>
  <si>
    <t>Не должен превышать 10 рабочихдней со дня представления заявления</t>
  </si>
  <si>
    <t>Постановление администрации Пушкинского поселения Гулькевичского района от 21 июля 2023 года № 61 "Об утверждении административного регламента по предоставлению муниципальной услуги " Выдача порубочного билета на территории муниципального образования"</t>
  </si>
  <si>
    <t> 2300000000190963309</t>
  </si>
  <si>
    <t xml:space="preserve">В администрации Пушкинского сельского поселения Гулькевичского района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на сайте Пушкинского сельского поселения Гулькевичского района в информационно-телекоммуникационной сети «Интернет» https://pushk-admin.ru    (далее – сайт);
по письменным обращениям. </t>
  </si>
  <si>
    <t>Особенности исполнения процедуры процесса</t>
  </si>
  <si>
    <t xml:space="preserve">в устной форме при личном обращении;
в форме электронного документа посредством направления на адрес электронной почты;
на сайте Пушкинского сельского поселения Гулькевичского района в информационно-телекоммуникационной сети «Интернет» https://pushk-admin.ru    (далее – сайт);
по письменным обращениям. 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</si>
  <si>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</si>
  <si>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r>
      <rPr>
        <b/>
        <i/>
        <sz val="11"/>
        <color indexed="8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</si>
  <si>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r>
      <t>п</t>
    </r>
    <r>
      <rPr>
        <sz val="11"/>
        <color theme="1"/>
        <rFont val="Times New Roman"/>
        <family val="1"/>
        <charset val="204"/>
      </rPr>
      <t xml:space="preserve">о почте, через МФЦ, с использованием информационно-телекоммуникационной сети «Интернет», официального сайта уполномоченного  органа, Портала, а также может быть принята при личном приеме заявителя. </t>
    </r>
  </si>
  <si>
    <t>в уполномоченном органе, на официальном сайте уполномоченного органа, в МФЦ, на Портале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</si>
</sst>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rgb="FF80808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/>
    <xf numFmtId="0" fontId="11" fillId="0" borderId="0" xfId="0" applyFont="1" applyAlignment="1">
      <alignment horizontal="justify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8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809625</xdr:colOff>
          <xdr:row>8</xdr:row>
          <xdr:rowOff>628650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K10" sqref="K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1.5" customHeight="1" x14ac:dyDescent="0.25">
      <c r="B5" s="13" t="s">
        <v>157</v>
      </c>
      <c r="C5" s="14"/>
      <c r="D5" s="14"/>
      <c r="E5" s="14"/>
      <c r="F5" s="14"/>
      <c r="G5" s="14"/>
      <c r="H5" s="14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95</v>
      </c>
      <c r="C8" s="72"/>
      <c r="D8" s="72"/>
      <c r="E8" s="72"/>
      <c r="F8" s="72"/>
      <c r="G8" s="72"/>
      <c r="H8" s="72"/>
    </row>
    <row r="9" spans="1:38" x14ac:dyDescent="0.25">
      <c r="B9" s="44"/>
      <c r="C9" s="44"/>
      <c r="D9" s="44"/>
      <c r="E9" s="44"/>
      <c r="F9" s="44"/>
      <c r="G9" s="44"/>
      <c r="H9" s="44"/>
    </row>
    <row r="10" spans="1:38" ht="152.25" customHeight="1" x14ac:dyDescent="0.25">
      <c r="A10" s="8"/>
      <c r="B10" s="73" t="s">
        <v>166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9"/>
      <c r="B13" s="15" t="s">
        <v>94</v>
      </c>
      <c r="C13" s="15"/>
      <c r="D13" s="15"/>
      <c r="E13" s="15"/>
      <c r="F13" s="15"/>
      <c r="G13" s="15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honeticPr fontId="6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19" zoomScale="110" zoomScaleSheetLayoutView="110" workbookViewId="0">
      <selection activeCell="D11" sqref="D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44"/>
      <c r="B1" s="44"/>
      <c r="C1" s="66"/>
    </row>
    <row r="2" spans="1:3" x14ac:dyDescent="0.25">
      <c r="A2" s="45" t="s">
        <v>63</v>
      </c>
      <c r="B2" s="45"/>
      <c r="C2" s="45"/>
    </row>
    <row r="3" spans="1:3" x14ac:dyDescent="0.25">
      <c r="A3" s="44"/>
      <c r="B3" s="44"/>
      <c r="C3" s="44"/>
    </row>
    <row r="4" spans="1:3" x14ac:dyDescent="0.25">
      <c r="A4" s="44"/>
      <c r="B4" s="44"/>
      <c r="C4" s="44"/>
    </row>
    <row r="5" spans="1:3" x14ac:dyDescent="0.25">
      <c r="A5" s="41" t="s">
        <v>0</v>
      </c>
      <c r="B5" s="41" t="s">
        <v>1</v>
      </c>
      <c r="C5" s="41" t="s">
        <v>2</v>
      </c>
    </row>
    <row r="6" spans="1:3" x14ac:dyDescent="0.25">
      <c r="A6" s="67">
        <v>1</v>
      </c>
      <c r="B6" s="67">
        <v>2</v>
      </c>
      <c r="C6" s="67">
        <v>3</v>
      </c>
    </row>
    <row r="7" spans="1:3" ht="30" x14ac:dyDescent="0.25">
      <c r="A7" s="51" t="s">
        <v>3</v>
      </c>
      <c r="B7" s="43" t="s">
        <v>64</v>
      </c>
      <c r="C7" s="43" t="s">
        <v>156</v>
      </c>
    </row>
    <row r="8" spans="1:3" ht="45" x14ac:dyDescent="0.25">
      <c r="A8" s="51" t="s">
        <v>4</v>
      </c>
      <c r="B8" s="43" t="s">
        <v>93</v>
      </c>
      <c r="C8" s="68" t="s">
        <v>161</v>
      </c>
    </row>
    <row r="9" spans="1:3" ht="30" x14ac:dyDescent="0.25">
      <c r="A9" s="51" t="s">
        <v>5</v>
      </c>
      <c r="B9" s="43" t="s">
        <v>66</v>
      </c>
      <c r="C9" s="43" t="s">
        <v>96</v>
      </c>
    </row>
    <row r="10" spans="1:3" ht="30" x14ac:dyDescent="0.25">
      <c r="A10" s="51" t="s">
        <v>6</v>
      </c>
      <c r="B10" s="43" t="s">
        <v>67</v>
      </c>
      <c r="C10" s="43" t="s">
        <v>96</v>
      </c>
    </row>
    <row r="11" spans="1:3" ht="75" x14ac:dyDescent="0.25">
      <c r="A11" s="51" t="s">
        <v>7</v>
      </c>
      <c r="B11" s="43" t="s">
        <v>65</v>
      </c>
      <c r="C11" s="43" t="s">
        <v>160</v>
      </c>
    </row>
    <row r="12" spans="1:3" ht="30" x14ac:dyDescent="0.25">
      <c r="A12" s="51" t="s">
        <v>8</v>
      </c>
      <c r="B12" s="43" t="s">
        <v>10</v>
      </c>
      <c r="C12" s="43" t="s">
        <v>96</v>
      </c>
    </row>
    <row r="13" spans="1:3" x14ac:dyDescent="0.25">
      <c r="A13" s="69"/>
      <c r="B13" s="70"/>
      <c r="C13" s="41" t="s">
        <v>68</v>
      </c>
    </row>
    <row r="14" spans="1:3" ht="30" x14ac:dyDescent="0.25">
      <c r="A14" s="69"/>
      <c r="B14" s="70"/>
      <c r="C14" s="43" t="s">
        <v>69</v>
      </c>
    </row>
    <row r="15" spans="1:3" x14ac:dyDescent="0.25">
      <c r="A15" s="69"/>
      <c r="B15" s="70"/>
      <c r="C15" s="43" t="s">
        <v>71</v>
      </c>
    </row>
    <row r="16" spans="1:3" ht="30" x14ac:dyDescent="0.25">
      <c r="A16" s="69"/>
      <c r="B16" s="70"/>
      <c r="C16" s="43" t="s">
        <v>70</v>
      </c>
    </row>
    <row r="17" spans="1:3" ht="30" x14ac:dyDescent="0.25">
      <c r="A17" s="69"/>
      <c r="B17" s="70"/>
      <c r="C17" s="43" t="s">
        <v>72</v>
      </c>
    </row>
    <row r="18" spans="1:3" s="4" customFormat="1" x14ac:dyDescent="0.25">
      <c r="A18" s="28"/>
      <c r="B18" s="71"/>
      <c r="C18" s="41" t="s">
        <v>11</v>
      </c>
    </row>
    <row r="19" spans="1:3" s="4" customFormat="1" x14ac:dyDescent="0.25"/>
  </sheetData>
  <mergeCells count="3">
    <mergeCell ref="A13:A18"/>
    <mergeCell ref="B13:B18"/>
    <mergeCell ref="A2:C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4" zoomScaleSheetLayoutView="84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9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5" t="s">
        <v>12</v>
      </c>
      <c r="B3" s="45"/>
      <c r="C3" s="45"/>
      <c r="D3" s="45"/>
      <c r="E3" s="45"/>
      <c r="F3" s="45"/>
      <c r="G3" s="45"/>
      <c r="H3" s="44"/>
      <c r="I3" s="44"/>
      <c r="J3" s="44"/>
      <c r="K3" s="44"/>
      <c r="L3" s="44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72" customHeight="1" x14ac:dyDescent="0.25">
      <c r="A6" s="30" t="s">
        <v>0</v>
      </c>
      <c r="B6" s="47" t="s">
        <v>15</v>
      </c>
      <c r="C6" s="63" t="s">
        <v>14</v>
      </c>
      <c r="D6" s="63"/>
      <c r="E6" s="63" t="s">
        <v>17</v>
      </c>
      <c r="F6" s="63" t="s">
        <v>18</v>
      </c>
      <c r="G6" s="63" t="s">
        <v>19</v>
      </c>
      <c r="H6" s="63" t="s">
        <v>20</v>
      </c>
      <c r="I6" s="26" t="s">
        <v>73</v>
      </c>
      <c r="J6" s="64"/>
      <c r="K6" s="27"/>
      <c r="L6" s="63" t="s">
        <v>22</v>
      </c>
      <c r="M6" s="17" t="s">
        <v>23</v>
      </c>
    </row>
    <row r="7" spans="1:13" ht="172.5" customHeight="1" x14ac:dyDescent="0.25">
      <c r="A7" s="41"/>
      <c r="B7" s="41"/>
      <c r="C7" s="47" t="s">
        <v>13</v>
      </c>
      <c r="D7" s="47" t="s">
        <v>16</v>
      </c>
      <c r="E7" s="63"/>
      <c r="F7" s="63"/>
      <c r="G7" s="63"/>
      <c r="H7" s="63"/>
      <c r="I7" s="47" t="s">
        <v>74</v>
      </c>
      <c r="J7" s="47" t="s">
        <v>21</v>
      </c>
      <c r="K7" s="47" t="s">
        <v>75</v>
      </c>
      <c r="L7" s="63"/>
      <c r="M7" s="17"/>
    </row>
    <row r="8" spans="1:13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5">
        <v>13</v>
      </c>
    </row>
    <row r="9" spans="1:13" ht="409.5" x14ac:dyDescent="0.25">
      <c r="A9" s="65" t="s">
        <v>3</v>
      </c>
      <c r="B9" s="37" t="s">
        <v>97</v>
      </c>
      <c r="C9" s="37" t="s">
        <v>159</v>
      </c>
      <c r="D9" s="37" t="s">
        <v>158</v>
      </c>
      <c r="E9" s="43" t="s">
        <v>98</v>
      </c>
      <c r="F9" s="43" t="s">
        <v>99</v>
      </c>
      <c r="G9" s="41" t="s">
        <v>100</v>
      </c>
      <c r="H9" s="41" t="s">
        <v>100</v>
      </c>
      <c r="I9" s="41" t="s">
        <v>100</v>
      </c>
      <c r="J9" s="41" t="s">
        <v>100</v>
      </c>
      <c r="K9" s="41" t="s">
        <v>100</v>
      </c>
      <c r="L9" s="12" t="s">
        <v>164</v>
      </c>
      <c r="M9" s="12" t="s">
        <v>162</v>
      </c>
    </row>
    <row r="10" spans="1:13" x14ac:dyDescent="0.25">
      <c r="A10" s="65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"/>
    </row>
    <row r="11" spans="1:13" x14ac:dyDescent="0.25">
      <c r="A11" s="65" t="s">
        <v>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"/>
    </row>
    <row r="12" spans="1:13" x14ac:dyDescent="0.25">
      <c r="A12" s="65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"/>
    </row>
    <row r="13" spans="1:13" x14ac:dyDescent="0.25">
      <c r="A13" s="65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"/>
    </row>
    <row r="14" spans="1:13" x14ac:dyDescent="0.25">
      <c r="A14" s="65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"/>
    </row>
    <row r="15" spans="1:13" x14ac:dyDescent="0.25">
      <c r="A15" s="65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workbookViewId="0">
      <selection activeCell="F9" sqref="F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44"/>
      <c r="B1" s="44"/>
      <c r="C1" s="44"/>
      <c r="D1" s="44"/>
      <c r="E1" s="44"/>
      <c r="F1" s="44"/>
      <c r="G1" s="44"/>
      <c r="H1" s="44"/>
    </row>
    <row r="2" spans="1:8" x14ac:dyDescent="0.25">
      <c r="A2" s="44"/>
      <c r="B2" s="44"/>
      <c r="C2" s="44"/>
      <c r="D2" s="44"/>
      <c r="E2" s="44"/>
      <c r="F2" s="44"/>
      <c r="G2" s="44"/>
      <c r="H2" s="44"/>
    </row>
    <row r="3" spans="1:8" x14ac:dyDescent="0.25">
      <c r="A3" s="45" t="s">
        <v>24</v>
      </c>
      <c r="B3" s="45"/>
      <c r="C3" s="45"/>
      <c r="D3" s="45"/>
      <c r="E3" s="45"/>
      <c r="F3" s="45"/>
      <c r="G3" s="45"/>
      <c r="H3" s="45"/>
    </row>
    <row r="4" spans="1:8" x14ac:dyDescent="0.25">
      <c r="A4" s="44"/>
      <c r="B4" s="44"/>
      <c r="C4" s="44"/>
      <c r="D4" s="44"/>
      <c r="E4" s="44"/>
      <c r="F4" s="44"/>
      <c r="G4" s="44"/>
      <c r="H4" s="44"/>
    </row>
    <row r="5" spans="1:8" x14ac:dyDescent="0.25">
      <c r="A5" s="44"/>
      <c r="B5" s="44"/>
      <c r="C5" s="44"/>
      <c r="D5" s="44"/>
      <c r="E5" s="44"/>
      <c r="F5" s="44"/>
      <c r="G5" s="44"/>
      <c r="H5" s="44"/>
    </row>
    <row r="6" spans="1:8" ht="127.5" customHeight="1" x14ac:dyDescent="0.25">
      <c r="A6" s="30" t="s">
        <v>25</v>
      </c>
      <c r="B6" s="47" t="s">
        <v>26</v>
      </c>
      <c r="C6" s="47" t="s">
        <v>27</v>
      </c>
      <c r="D6" s="47" t="s">
        <v>28</v>
      </c>
      <c r="E6" s="47" t="s">
        <v>29</v>
      </c>
      <c r="F6" s="47" t="s">
        <v>30</v>
      </c>
      <c r="G6" s="47" t="s">
        <v>31</v>
      </c>
      <c r="H6" s="47" t="s">
        <v>76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32" t="s">
        <v>32</v>
      </c>
      <c r="B8" s="33"/>
      <c r="C8" s="33"/>
      <c r="D8" s="33"/>
      <c r="E8" s="33"/>
      <c r="F8" s="33"/>
      <c r="G8" s="33"/>
      <c r="H8" s="34"/>
    </row>
    <row r="9" spans="1:8" ht="143.25" x14ac:dyDescent="0.25">
      <c r="A9" s="35">
        <v>1</v>
      </c>
      <c r="B9" s="54" t="s">
        <v>101</v>
      </c>
      <c r="C9" s="54" t="s">
        <v>102</v>
      </c>
      <c r="D9" s="55" t="s">
        <v>103</v>
      </c>
      <c r="E9" s="54" t="s">
        <v>104</v>
      </c>
      <c r="F9" s="53" t="s">
        <v>105</v>
      </c>
      <c r="G9" s="54" t="s">
        <v>106</v>
      </c>
      <c r="H9" s="61" t="s">
        <v>107</v>
      </c>
    </row>
    <row r="10" spans="1:8" ht="143.25" x14ac:dyDescent="0.25">
      <c r="A10" s="52">
        <v>2</v>
      </c>
      <c r="B10" s="54" t="s">
        <v>108</v>
      </c>
      <c r="C10" s="53" t="s">
        <v>109</v>
      </c>
      <c r="D10" s="55" t="s">
        <v>110</v>
      </c>
      <c r="E10" s="54" t="s">
        <v>104</v>
      </c>
      <c r="F10" s="53" t="s">
        <v>105</v>
      </c>
      <c r="G10" s="54" t="s">
        <v>106</v>
      </c>
      <c r="H10" s="61" t="s">
        <v>111</v>
      </c>
    </row>
    <row r="11" spans="1:8" x14ac:dyDescent="0.25">
      <c r="A11" s="41"/>
      <c r="B11" s="41"/>
      <c r="C11" s="41"/>
      <c r="D11" s="41"/>
      <c r="E11" s="41"/>
      <c r="F11" s="41"/>
      <c r="G11" s="41"/>
      <c r="H11" s="41"/>
    </row>
    <row r="12" spans="1:8" x14ac:dyDescent="0.25">
      <c r="A12" s="32" t="s">
        <v>33</v>
      </c>
      <c r="B12" s="33"/>
      <c r="C12" s="33"/>
      <c r="D12" s="33"/>
      <c r="E12" s="33"/>
      <c r="F12" s="33"/>
      <c r="G12" s="33"/>
      <c r="H12" s="34"/>
    </row>
    <row r="13" spans="1:8" x14ac:dyDescent="0.25">
      <c r="A13" s="41"/>
      <c r="B13" s="41"/>
      <c r="C13" s="41"/>
      <c r="D13" s="41"/>
      <c r="E13" s="41"/>
      <c r="F13" s="41"/>
      <c r="G13" s="41"/>
      <c r="H13" s="41"/>
    </row>
    <row r="14" spans="1:8" x14ac:dyDescent="0.25">
      <c r="A14" s="44"/>
      <c r="B14" s="44"/>
      <c r="C14" s="44"/>
      <c r="D14" s="44"/>
      <c r="E14" s="44"/>
      <c r="F14" s="44"/>
      <c r="G14" s="44"/>
      <c r="H14" s="44"/>
    </row>
    <row r="15" spans="1:8" x14ac:dyDescent="0.25">
      <c r="A15" s="44"/>
      <c r="B15" s="44"/>
      <c r="C15" s="44"/>
      <c r="D15" s="44"/>
      <c r="E15" s="44"/>
      <c r="F15" s="44"/>
      <c r="G15" s="44"/>
      <c r="H15" s="44"/>
    </row>
    <row r="16" spans="1:8" x14ac:dyDescent="0.25">
      <c r="A16" s="44"/>
      <c r="B16" s="44"/>
      <c r="C16" s="44"/>
      <c r="D16" s="44"/>
      <c r="E16" s="44"/>
      <c r="F16" s="44"/>
      <c r="G16" s="44"/>
      <c r="H16" s="44"/>
    </row>
  </sheetData>
  <mergeCells count="3">
    <mergeCell ref="A3:H3"/>
    <mergeCell ref="A8:H8"/>
    <mergeCell ref="A12:H1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view="pageBreakPreview" zoomScaleSheetLayoutView="90" workbookViewId="0">
      <selection activeCell="I9" sqref="I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2" spans="1:8" s="44" customFormat="1" x14ac:dyDescent="0.25"/>
    <row r="3" spans="1:8" s="45" customFormat="1" ht="14.25" x14ac:dyDescent="0.2">
      <c r="A3" s="45" t="s">
        <v>34</v>
      </c>
    </row>
    <row r="4" spans="1:8" s="44" customFormat="1" x14ac:dyDescent="0.25"/>
    <row r="5" spans="1:8" s="44" customFormat="1" x14ac:dyDescent="0.25"/>
    <row r="6" spans="1:8" s="44" customFormat="1" ht="106.5" customHeight="1" x14ac:dyDescent="0.25">
      <c r="A6" s="30" t="s">
        <v>25</v>
      </c>
      <c r="B6" s="47" t="s">
        <v>35</v>
      </c>
      <c r="C6" s="47" t="s">
        <v>36</v>
      </c>
      <c r="D6" s="47" t="s">
        <v>37</v>
      </c>
      <c r="E6" s="47" t="s">
        <v>77</v>
      </c>
      <c r="F6" s="47" t="s">
        <v>38</v>
      </c>
      <c r="G6" s="47" t="s">
        <v>39</v>
      </c>
      <c r="H6" s="47" t="s">
        <v>61</v>
      </c>
    </row>
    <row r="7" spans="1:8" s="44" customFormat="1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s="44" customFormat="1" x14ac:dyDescent="0.25">
      <c r="A8" s="32" t="s">
        <v>32</v>
      </c>
      <c r="B8" s="33"/>
      <c r="C8" s="33"/>
      <c r="D8" s="33"/>
      <c r="E8" s="33"/>
      <c r="F8" s="33"/>
      <c r="G8" s="33"/>
      <c r="H8" s="34"/>
    </row>
    <row r="9" spans="1:8" s="44" customFormat="1" ht="215.25" thickBot="1" x14ac:dyDescent="0.3">
      <c r="A9" s="52">
        <v>1</v>
      </c>
      <c r="B9" s="53" t="s">
        <v>112</v>
      </c>
      <c r="C9" s="53" t="s">
        <v>113</v>
      </c>
      <c r="D9" s="54" t="s">
        <v>114</v>
      </c>
      <c r="E9" s="52" t="s">
        <v>115</v>
      </c>
      <c r="F9" s="55" t="s">
        <v>116</v>
      </c>
      <c r="G9" s="56"/>
      <c r="H9" s="40"/>
    </row>
    <row r="10" spans="1:8" s="44" customFormat="1" ht="144" thickBot="1" x14ac:dyDescent="0.3">
      <c r="A10" s="35">
        <v>2</v>
      </c>
      <c r="B10" s="53" t="s">
        <v>117</v>
      </c>
      <c r="C10" s="55" t="s">
        <v>118</v>
      </c>
      <c r="D10" s="55" t="s">
        <v>119</v>
      </c>
      <c r="E10" s="52" t="s">
        <v>115</v>
      </c>
      <c r="F10" s="57" t="s">
        <v>120</v>
      </c>
      <c r="G10" s="58" t="s">
        <v>100</v>
      </c>
      <c r="H10" s="40" t="s">
        <v>100</v>
      </c>
    </row>
    <row r="11" spans="1:8" s="44" customFormat="1" ht="153.75" x14ac:dyDescent="0.25">
      <c r="A11" s="35">
        <v>3</v>
      </c>
      <c r="B11" s="37" t="s">
        <v>121</v>
      </c>
      <c r="C11" s="38" t="s">
        <v>122</v>
      </c>
      <c r="D11" s="37" t="s">
        <v>123</v>
      </c>
      <c r="E11" s="39" t="s">
        <v>115</v>
      </c>
      <c r="F11" s="37" t="s">
        <v>120</v>
      </c>
      <c r="G11" s="59" t="s">
        <v>100</v>
      </c>
      <c r="H11" s="40" t="s">
        <v>100</v>
      </c>
    </row>
    <row r="12" spans="1:8" s="44" customFormat="1" ht="179.25" x14ac:dyDescent="0.25">
      <c r="A12" s="52">
        <v>4</v>
      </c>
      <c r="B12" s="53" t="s">
        <v>124</v>
      </c>
      <c r="C12" s="55" t="s">
        <v>125</v>
      </c>
      <c r="D12" s="53" t="s">
        <v>126</v>
      </c>
      <c r="E12" s="37" t="s">
        <v>127</v>
      </c>
      <c r="F12" s="53" t="s">
        <v>120</v>
      </c>
      <c r="G12" s="52" t="s">
        <v>100</v>
      </c>
      <c r="H12" s="40" t="s">
        <v>100</v>
      </c>
    </row>
    <row r="13" spans="1:8" s="44" customFormat="1" ht="166.5" x14ac:dyDescent="0.25">
      <c r="A13" s="35">
        <v>5</v>
      </c>
      <c r="B13" s="53" t="s">
        <v>128</v>
      </c>
      <c r="C13" s="37" t="s">
        <v>128</v>
      </c>
      <c r="D13" s="55" t="s">
        <v>129</v>
      </c>
      <c r="E13" s="53" t="s">
        <v>130</v>
      </c>
      <c r="F13" s="53" t="s">
        <v>120</v>
      </c>
      <c r="G13" s="39" t="s">
        <v>100</v>
      </c>
      <c r="H13" s="52" t="s">
        <v>100</v>
      </c>
    </row>
    <row r="14" spans="1:8" s="44" customFormat="1" ht="128.25" x14ac:dyDescent="0.25">
      <c r="A14" s="52">
        <v>6</v>
      </c>
      <c r="B14" s="37" t="s">
        <v>131</v>
      </c>
      <c r="C14" s="53" t="s">
        <v>131</v>
      </c>
      <c r="D14" s="60" t="s">
        <v>129</v>
      </c>
      <c r="E14" s="53" t="s">
        <v>132</v>
      </c>
      <c r="F14" s="39" t="s">
        <v>100</v>
      </c>
      <c r="G14" s="52" t="s">
        <v>100</v>
      </c>
      <c r="H14" s="40" t="s">
        <v>100</v>
      </c>
    </row>
    <row r="15" spans="1:8" s="44" customFormat="1" x14ac:dyDescent="0.25">
      <c r="A15" s="35"/>
      <c r="B15" s="39"/>
      <c r="C15" s="39"/>
      <c r="D15" s="39"/>
      <c r="E15" s="39"/>
      <c r="F15" s="39"/>
      <c r="G15" s="39"/>
      <c r="H15" s="40"/>
    </row>
    <row r="16" spans="1:8" s="44" customFormat="1" x14ac:dyDescent="0.25">
      <c r="A16" s="41"/>
      <c r="B16" s="41"/>
      <c r="C16" s="41"/>
      <c r="D16" s="41"/>
      <c r="E16" s="41"/>
      <c r="F16" s="41"/>
      <c r="G16" s="41"/>
      <c r="H16" s="41"/>
    </row>
    <row r="17" spans="1:8" s="44" customFormat="1" x14ac:dyDescent="0.25">
      <c r="A17" s="41"/>
      <c r="B17" s="41"/>
      <c r="C17" s="41"/>
      <c r="D17" s="41"/>
      <c r="E17" s="41"/>
      <c r="F17" s="41"/>
      <c r="G17" s="41"/>
      <c r="H17" s="41"/>
    </row>
    <row r="18" spans="1:8" s="44" customFormat="1" x14ac:dyDescent="0.25">
      <c r="A18" s="32" t="s">
        <v>33</v>
      </c>
      <c r="B18" s="33"/>
      <c r="C18" s="33"/>
      <c r="D18" s="33"/>
      <c r="E18" s="33"/>
      <c r="F18" s="33"/>
      <c r="G18" s="33"/>
      <c r="H18" s="34"/>
    </row>
    <row r="19" spans="1:8" s="44" customFormat="1" x14ac:dyDescent="0.25">
      <c r="A19" s="41"/>
      <c r="B19" s="41"/>
      <c r="C19" s="41"/>
      <c r="D19" s="41"/>
      <c r="E19" s="41"/>
      <c r="F19" s="41"/>
      <c r="G19" s="41"/>
      <c r="H19" s="41"/>
    </row>
    <row r="20" spans="1:8" s="44" customFormat="1" x14ac:dyDescent="0.25"/>
  </sheetData>
  <mergeCells count="3">
    <mergeCell ref="A3:XFD3"/>
    <mergeCell ref="A8:H8"/>
    <mergeCell ref="A18:H1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809625</xdr:colOff>
                <xdr:row>8</xdr:row>
                <xdr:rowOff>628650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A3" sqref="A3:XF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 x14ac:dyDescent="0.25">
      <c r="A3" s="45" t="s">
        <v>40</v>
      </c>
    </row>
    <row r="4" spans="1:9" s="44" customFormat="1" x14ac:dyDescent="0.25"/>
    <row r="5" spans="1:9" s="44" customFormat="1" x14ac:dyDescent="0.25"/>
    <row r="6" spans="1:9" s="44" customFormat="1" ht="90" x14ac:dyDescent="0.25">
      <c r="A6" s="47" t="s">
        <v>41</v>
      </c>
      <c r="B6" s="47" t="s">
        <v>62</v>
      </c>
      <c r="C6" s="47" t="s">
        <v>42</v>
      </c>
      <c r="D6" s="47" t="s">
        <v>43</v>
      </c>
      <c r="E6" s="47" t="s">
        <v>44</v>
      </c>
      <c r="F6" s="47" t="s">
        <v>78</v>
      </c>
      <c r="G6" s="47" t="s">
        <v>45</v>
      </c>
      <c r="H6" s="47" t="s">
        <v>79</v>
      </c>
      <c r="I6" s="47" t="s">
        <v>80</v>
      </c>
    </row>
    <row r="7" spans="1:9" s="44" customFormat="1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s="44" customFormat="1" x14ac:dyDescent="0.25">
      <c r="A8" s="32" t="str">
        <f>'Раздел 4'!$A$8</f>
        <v>Наименование "подуслуги" 1</v>
      </c>
      <c r="B8" s="33"/>
      <c r="C8" s="33"/>
      <c r="D8" s="33"/>
      <c r="E8" s="33"/>
      <c r="F8" s="33"/>
      <c r="G8" s="33"/>
      <c r="H8" s="33"/>
      <c r="I8" s="34"/>
    </row>
    <row r="9" spans="1:9" s="44" customFormat="1" x14ac:dyDescent="0.25">
      <c r="A9" s="41"/>
      <c r="B9" s="41"/>
      <c r="C9" s="41"/>
      <c r="D9" s="41"/>
      <c r="E9" s="41"/>
      <c r="F9" s="41"/>
      <c r="G9" s="41"/>
      <c r="H9" s="41"/>
      <c r="I9" s="41"/>
    </row>
    <row r="10" spans="1:9" s="44" customFormat="1" x14ac:dyDescent="0.25">
      <c r="A10" s="32" t="str">
        <f>'Раздел 4'!$A$18</f>
        <v>Наименование "подуслуги" 2</v>
      </c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4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3.5703125" customWidth="1"/>
    <col min="8" max="8" width="14" customWidth="1"/>
    <col min="9" max="9" width="15.140625" customWidth="1"/>
  </cols>
  <sheetData>
    <row r="3" spans="1:9" s="21" customFormat="1" x14ac:dyDescent="0.25">
      <c r="A3" s="16" t="s">
        <v>46</v>
      </c>
    </row>
    <row r="6" spans="1:9" ht="61.5" customHeight="1" x14ac:dyDescent="0.25">
      <c r="A6" s="24" t="s">
        <v>0</v>
      </c>
      <c r="B6" s="25" t="s">
        <v>47</v>
      </c>
      <c r="C6" s="25" t="s">
        <v>48</v>
      </c>
      <c r="D6" s="25" t="s">
        <v>81</v>
      </c>
      <c r="E6" s="25" t="s">
        <v>82</v>
      </c>
      <c r="F6" s="25" t="s">
        <v>83</v>
      </c>
      <c r="G6" s="25" t="s">
        <v>84</v>
      </c>
      <c r="H6" s="26" t="s">
        <v>85</v>
      </c>
      <c r="I6" s="27"/>
    </row>
    <row r="7" spans="1:9" ht="21.75" customHeight="1" x14ac:dyDescent="0.25">
      <c r="A7" s="28"/>
      <c r="B7" s="29"/>
      <c r="C7" s="29"/>
      <c r="D7" s="29"/>
      <c r="E7" s="29"/>
      <c r="F7" s="29"/>
      <c r="G7" s="29"/>
      <c r="H7" s="30" t="s">
        <v>49</v>
      </c>
      <c r="I7" s="30" t="s">
        <v>50</v>
      </c>
    </row>
    <row r="8" spans="1:9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x14ac:dyDescent="0.25">
      <c r="A9" s="32" t="str">
        <f>'Раздел 4'!$A$8</f>
        <v>Наименование "подуслуги" 1</v>
      </c>
      <c r="B9" s="33"/>
      <c r="C9" s="33"/>
      <c r="D9" s="33"/>
      <c r="E9" s="33"/>
      <c r="F9" s="33"/>
      <c r="G9" s="33"/>
      <c r="H9" s="33"/>
      <c r="I9" s="34"/>
    </row>
    <row r="10" spans="1:9" ht="127.5" x14ac:dyDescent="0.25">
      <c r="A10" s="35">
        <v>1</v>
      </c>
      <c r="B10" s="36" t="s">
        <v>133</v>
      </c>
      <c r="C10" s="37" t="s">
        <v>134</v>
      </c>
      <c r="D10" s="38" t="s">
        <v>135</v>
      </c>
      <c r="E10" s="38" t="s">
        <v>136</v>
      </c>
      <c r="F10" s="39"/>
      <c r="G10" s="11" t="s">
        <v>165</v>
      </c>
      <c r="H10" s="39" t="s">
        <v>139</v>
      </c>
      <c r="I10" s="40" t="s">
        <v>140</v>
      </c>
    </row>
    <row r="11" spans="1:9" ht="127.5" x14ac:dyDescent="0.25">
      <c r="A11" s="41">
        <v>2</v>
      </c>
      <c r="B11" s="42" t="s">
        <v>137</v>
      </c>
      <c r="C11" s="37" t="s">
        <v>134</v>
      </c>
      <c r="D11" s="38" t="s">
        <v>138</v>
      </c>
      <c r="E11" s="38" t="s">
        <v>136</v>
      </c>
      <c r="F11" s="43"/>
      <c r="G11" s="11" t="s">
        <v>165</v>
      </c>
      <c r="H11" s="43" t="s">
        <v>141</v>
      </c>
      <c r="I11" s="41" t="s">
        <v>140</v>
      </c>
    </row>
    <row r="12" spans="1:9" x14ac:dyDescent="0.25">
      <c r="A12" s="32" t="str">
        <f>'Раздел 4'!$A$18</f>
        <v>Наименование "подуслуги" 2</v>
      </c>
      <c r="B12" s="33"/>
      <c r="C12" s="33"/>
      <c r="D12" s="33"/>
      <c r="E12" s="33"/>
      <c r="F12" s="33"/>
      <c r="G12" s="33"/>
      <c r="H12" s="33"/>
      <c r="I12" s="34"/>
    </row>
    <row r="13" spans="1:9" ht="69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view="pageBreakPreview" workbookViewId="0">
      <selection activeCell="H10" sqref="G10:H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7" s="44" customFormat="1" x14ac:dyDescent="0.25"/>
    <row r="3" spans="1:7" s="46" customFormat="1" x14ac:dyDescent="0.25">
      <c r="A3" s="45" t="s">
        <v>51</v>
      </c>
    </row>
    <row r="4" spans="1:7" s="44" customFormat="1" x14ac:dyDescent="0.25"/>
    <row r="5" spans="1:7" s="44" customFormat="1" x14ac:dyDescent="0.25"/>
    <row r="6" spans="1:7" s="44" customFormat="1" ht="94.5" customHeight="1" x14ac:dyDescent="0.25">
      <c r="A6" s="30" t="s">
        <v>52</v>
      </c>
      <c r="B6" s="47" t="s">
        <v>53</v>
      </c>
      <c r="C6" s="47" t="s">
        <v>163</v>
      </c>
      <c r="D6" s="47" t="s">
        <v>86</v>
      </c>
      <c r="E6" s="47" t="s">
        <v>87</v>
      </c>
      <c r="F6" s="47" t="s">
        <v>54</v>
      </c>
      <c r="G6" s="47" t="s">
        <v>88</v>
      </c>
    </row>
    <row r="7" spans="1:7" s="44" customFormat="1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s="44" customFormat="1" x14ac:dyDescent="0.25">
      <c r="A8" s="32" t="s">
        <v>32</v>
      </c>
      <c r="B8" s="49"/>
      <c r="C8" s="49"/>
      <c r="D8" s="49"/>
      <c r="E8" s="49"/>
      <c r="F8" s="49"/>
      <c r="G8" s="50"/>
    </row>
    <row r="9" spans="1:7" s="44" customFormat="1" x14ac:dyDescent="0.25">
      <c r="A9" s="32" t="s">
        <v>55</v>
      </c>
      <c r="B9" s="33"/>
      <c r="C9" s="33"/>
      <c r="D9" s="33"/>
      <c r="E9" s="33"/>
      <c r="F9" s="33"/>
      <c r="G9" s="34"/>
    </row>
    <row r="10" spans="1:7" s="44" customFormat="1" ht="409.5" x14ac:dyDescent="0.25">
      <c r="A10" s="51">
        <v>1</v>
      </c>
      <c r="B10" s="37" t="s">
        <v>142</v>
      </c>
      <c r="C10" s="43" t="s">
        <v>143</v>
      </c>
      <c r="D10" s="41"/>
      <c r="E10" s="43" t="s">
        <v>144</v>
      </c>
      <c r="F10" s="37" t="s">
        <v>145</v>
      </c>
      <c r="G10" s="41" t="s">
        <v>115</v>
      </c>
    </row>
    <row r="11" spans="1:7" ht="330" x14ac:dyDescent="0.25">
      <c r="A11" s="2">
        <v>2</v>
      </c>
      <c r="B11" s="10" t="s">
        <v>146</v>
      </c>
      <c r="C11" s="3" t="s">
        <v>147</v>
      </c>
      <c r="D11" s="1" t="s">
        <v>148</v>
      </c>
      <c r="E11" s="3" t="s">
        <v>144</v>
      </c>
      <c r="F11" s="3" t="s">
        <v>145</v>
      </c>
      <c r="G11" s="1" t="s">
        <v>100</v>
      </c>
    </row>
    <row r="12" spans="1:7" ht="166.5" x14ac:dyDescent="0.25">
      <c r="A12" s="2">
        <v>3</v>
      </c>
      <c r="B12" s="10" t="s">
        <v>149</v>
      </c>
      <c r="C12" s="10" t="s">
        <v>149</v>
      </c>
      <c r="D12" s="1" t="s">
        <v>150</v>
      </c>
      <c r="E12" s="3" t="s">
        <v>144</v>
      </c>
      <c r="F12" s="3" t="s">
        <v>145</v>
      </c>
      <c r="G12" s="1" t="s">
        <v>100</v>
      </c>
    </row>
    <row r="13" spans="1:7" ht="210" x14ac:dyDescent="0.25">
      <c r="A13" s="2">
        <v>4</v>
      </c>
      <c r="B13" s="3" t="s">
        <v>151</v>
      </c>
      <c r="C13" s="10" t="s">
        <v>152</v>
      </c>
      <c r="D13" s="1" t="s">
        <v>150</v>
      </c>
      <c r="E13" s="3" t="s">
        <v>144</v>
      </c>
      <c r="F13" s="3" t="s">
        <v>145</v>
      </c>
      <c r="G13" s="1" t="s">
        <v>100</v>
      </c>
    </row>
    <row r="14" spans="1:7" x14ac:dyDescent="0.25">
      <c r="A14" s="2">
        <v>5</v>
      </c>
      <c r="B14" s="1"/>
      <c r="C14" s="1"/>
      <c r="D14" s="1"/>
      <c r="E14" s="1"/>
      <c r="F14" s="1"/>
      <c r="G14" s="1"/>
    </row>
    <row r="15" spans="1:7" x14ac:dyDescent="0.25">
      <c r="A15" s="2">
        <v>6</v>
      </c>
      <c r="B15" s="1"/>
      <c r="C15" s="1"/>
      <c r="D15" s="1"/>
      <c r="E15" s="1"/>
      <c r="F15" s="1"/>
      <c r="G15" s="1"/>
    </row>
    <row r="16" spans="1:7" x14ac:dyDescent="0.25">
      <c r="A16" s="18" t="s">
        <v>56</v>
      </c>
      <c r="B16" s="19"/>
      <c r="C16" s="19"/>
      <c r="D16" s="19"/>
      <c r="E16" s="19"/>
      <c r="F16" s="19"/>
      <c r="G16" s="20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  <row r="19" spans="1:7" x14ac:dyDescent="0.25">
      <c r="A19" s="18" t="s">
        <v>33</v>
      </c>
      <c r="B19" s="22"/>
      <c r="C19" s="22"/>
      <c r="D19" s="22"/>
      <c r="E19" s="22"/>
      <c r="F19" s="22"/>
      <c r="G19" s="23"/>
    </row>
    <row r="20" spans="1:7" x14ac:dyDescent="0.25">
      <c r="A20" s="18" t="s">
        <v>55</v>
      </c>
      <c r="B20" s="19"/>
      <c r="C20" s="19"/>
      <c r="D20" s="19"/>
      <c r="E20" s="19"/>
      <c r="F20" s="19"/>
      <c r="G20" s="20"/>
    </row>
    <row r="21" spans="1:7" x14ac:dyDescent="0.25">
      <c r="A21" s="2">
        <v>1</v>
      </c>
      <c r="B21" s="1"/>
      <c r="C21" s="1"/>
      <c r="D21" s="1"/>
      <c r="E21" s="1"/>
      <c r="F21" s="1"/>
      <c r="G21" s="1"/>
    </row>
    <row r="22" spans="1:7" x14ac:dyDescent="0.25">
      <c r="A22" s="2">
        <v>2</v>
      </c>
      <c r="B22" s="1"/>
      <c r="C22" s="1"/>
      <c r="D22" s="1"/>
      <c r="E22" s="1"/>
      <c r="F22" s="1"/>
      <c r="G22" s="1"/>
    </row>
  </sheetData>
  <mergeCells count="6">
    <mergeCell ref="A20:G20"/>
    <mergeCell ref="A3:XFD3"/>
    <mergeCell ref="A8:G8"/>
    <mergeCell ref="A9:G9"/>
    <mergeCell ref="A16:G16"/>
    <mergeCell ref="A19:G1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6" workbookViewId="0">
      <selection activeCell="G10" sqref="G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6" customFormat="1" x14ac:dyDescent="0.25">
      <c r="A3" s="16" t="s">
        <v>57</v>
      </c>
      <c r="B3" s="16"/>
      <c r="C3" s="16"/>
      <c r="D3" s="16"/>
      <c r="E3" s="16"/>
    </row>
    <row r="5" spans="1:8" x14ac:dyDescent="0.25">
      <c r="A5" s="44"/>
      <c r="B5" s="44"/>
      <c r="C5" s="44"/>
      <c r="D5" s="44"/>
      <c r="E5" s="44"/>
      <c r="F5" s="44"/>
      <c r="G5" s="44"/>
      <c r="H5" s="44"/>
    </row>
    <row r="6" spans="1:8" ht="157.5" customHeight="1" x14ac:dyDescent="0.25">
      <c r="A6" s="30" t="s">
        <v>52</v>
      </c>
      <c r="B6" s="47" t="s">
        <v>58</v>
      </c>
      <c r="C6" s="47" t="s">
        <v>89</v>
      </c>
      <c r="D6" s="47" t="s">
        <v>90</v>
      </c>
      <c r="E6" s="47" t="s">
        <v>91</v>
      </c>
      <c r="F6" s="47" t="s">
        <v>92</v>
      </c>
      <c r="G6" s="47" t="s">
        <v>59</v>
      </c>
      <c r="H6" s="47" t="s">
        <v>60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32" t="s">
        <v>32</v>
      </c>
      <c r="B8" s="33"/>
      <c r="C8" s="33"/>
      <c r="D8" s="33"/>
      <c r="E8" s="33"/>
      <c r="F8" s="33"/>
      <c r="G8" s="33"/>
      <c r="H8" s="34"/>
    </row>
    <row r="9" spans="1:8" ht="108.75" x14ac:dyDescent="0.25">
      <c r="A9" s="41"/>
      <c r="B9" s="41"/>
      <c r="C9" s="41"/>
      <c r="D9" s="37" t="s">
        <v>154</v>
      </c>
      <c r="E9" s="37" t="s">
        <v>155</v>
      </c>
      <c r="F9" s="37" t="s">
        <v>153</v>
      </c>
      <c r="G9" s="75" t="s">
        <v>168</v>
      </c>
      <c r="H9" s="74" t="s">
        <v>167</v>
      </c>
    </row>
    <row r="10" spans="1:8" x14ac:dyDescent="0.25">
      <c r="A10" s="41"/>
      <c r="B10" s="41"/>
      <c r="C10" s="41"/>
      <c r="D10" s="41"/>
      <c r="E10" s="41"/>
      <c r="F10" s="41"/>
      <c r="G10" s="75"/>
      <c r="H10" s="41"/>
    </row>
    <row r="11" spans="1:8" x14ac:dyDescent="0.25">
      <c r="A11" s="32" t="s">
        <v>33</v>
      </c>
      <c r="B11" s="33"/>
      <c r="C11" s="33"/>
      <c r="D11" s="33"/>
      <c r="E11" s="33"/>
      <c r="F11" s="33"/>
      <c r="G11" s="33"/>
      <c r="H11" s="34"/>
    </row>
    <row r="12" spans="1:8" x14ac:dyDescent="0.25">
      <c r="A12" s="41"/>
      <c r="B12" s="41"/>
      <c r="C12" s="41"/>
      <c r="D12" s="41"/>
      <c r="E12" s="41"/>
      <c r="F12" s="41"/>
      <c r="G12" s="41"/>
      <c r="H12" s="41"/>
    </row>
    <row r="13" spans="1:8" x14ac:dyDescent="0.25">
      <c r="A13" s="41"/>
      <c r="B13" s="41"/>
      <c r="C13" s="41"/>
      <c r="D13" s="41"/>
      <c r="E13" s="41"/>
      <c r="F13" s="41"/>
      <c r="G13" s="41"/>
      <c r="H13" s="41"/>
    </row>
  </sheetData>
  <mergeCells count="3">
    <mergeCell ref="A3:E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2023-11-01T12:48:18Z</dcterms:modified>
</cp:coreProperties>
</file>